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 1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6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5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</futureMetadata>
  <valueMetadata count="1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</valueMetadata>
</metadata>
</file>

<file path=xl/sharedStrings.xml><?xml version="1.0" encoding="utf-8"?>
<sst xmlns="http://schemas.openxmlformats.org/spreadsheetml/2006/main" count="37" uniqueCount="26">
  <si>
    <t>WHITE</t>
  </si>
  <si>
    <t>NAVY</t>
  </si>
  <si>
    <t>COLOUR</t>
  </si>
  <si>
    <t>BLACK</t>
  </si>
  <si>
    <t>RED</t>
  </si>
  <si>
    <t>GREY</t>
  </si>
  <si>
    <t>QTY</t>
  </si>
  <si>
    <t>IMAGE</t>
  </si>
  <si>
    <t>POLO RALPH LAUREN CAP</t>
  </si>
  <si>
    <t>REF</t>
  </si>
  <si>
    <t>Big Pony Chino Ball Cap</t>
  </si>
  <si>
    <t>Cotton Chino Baseball Cap</t>
  </si>
  <si>
    <t>RL 10 BIG</t>
  </si>
  <si>
    <t>RL 09 BIG</t>
  </si>
  <si>
    <t>RL 08 BIG</t>
  </si>
  <si>
    <t>RL 04 CHINO</t>
  </si>
  <si>
    <t>RL 03 CHINO</t>
  </si>
  <si>
    <t>RL 07 CHINO</t>
  </si>
  <si>
    <t>RL 01 CHINO</t>
  </si>
  <si>
    <t>RL 02 CHINO</t>
  </si>
  <si>
    <t>RL 05 CHINO</t>
  </si>
  <si>
    <t>RL 06 CHINO</t>
  </si>
  <si>
    <t>PINK</t>
  </si>
  <si>
    <t>DESCRIPTION</t>
  </si>
  <si>
    <t>NUBUCK</t>
  </si>
  <si>
    <t xml:space="preserve">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</si>
</sst>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£-491]#,##0.00"/>
  </numFmts>
  <fonts count="6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1" fillId="0" borderId="1" xfId="0" applyFont="1" applyBorder="1"/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tabSelected="1" workbookViewId="0">
      <pane ySplit="2" topLeftCell="A3" activePane="bottomLeft" state="frozen"/>
      <selection pane="bottomLeft" activeCell="L4" sqref="L4"/>
    </sheetView>
  </sheetViews>
  <sheetFormatPr defaultRowHeight="14.25"/>
  <cols>
    <col min="1" max="1" width="13.75" customWidth="1"/>
    <col min="2" max="4" width="13.5" customWidth="1"/>
    <col min="5" max="5" width="26.75" style="7" customWidth="1"/>
    <col min="6" max="7" width="8.875" style="8"/>
    <col min="8" max="8" width="9" style="10" bestFit="1" customWidth="1"/>
  </cols>
  <sheetData>
    <row r="1" spans="1:8" ht="20.25">
      <c r="B1" s="1" t="s">
        <v>8</v>
      </c>
    </row>
    <row r="2" spans="1:8" ht="15">
      <c r="A2" s="4" t="s">
        <v>9</v>
      </c>
      <c r="B2" s="5" t="s">
        <v>7</v>
      </c>
      <c r="C2" s="5"/>
      <c r="D2" s="5"/>
      <c r="E2" s="4" t="s">
        <v>23</v>
      </c>
      <c r="F2" s="4" t="s">
        <v>2</v>
      </c>
      <c r="G2" s="4" t="s">
        <v>6</v>
      </c>
      <c r="H2" s="11" t="s">
        <v>25</v>
      </c>
    </row>
    <row r="3" spans="1:8" ht="71.25" customHeight="1">
      <c r="A3" s="2" t="s">
        <v>12</v>
      </c>
      <c r="B3" s="3" t="e" vm="1">
        <v>#VALUE!</v>
      </c>
      <c r="C3" s="3" t="e" vm="2">
        <v>#VALUE!</v>
      </c>
      <c r="D3" s="3" t="e" vm="3">
        <v>#VALUE!</v>
      </c>
      <c r="E3" s="9" t="s">
        <v>10</v>
      </c>
      <c r="F3" s="2" t="s">
        <v>0</v>
      </c>
      <c r="G3" s="2">
        <v>6960</v>
      </c>
      <c r="H3" s="12">
        <v>65</v>
      </c>
    </row>
    <row r="4" spans="1:8" ht="71.25" customHeight="1">
      <c r="A4" s="2" t="s">
        <v>13</v>
      </c>
      <c r="B4" s="3" t="e" vm="4">
        <v>#VALUE!</v>
      </c>
      <c r="C4" s="3" t="e" vm="5">
        <v>#VALUE!</v>
      </c>
      <c r="D4" s="3"/>
      <c r="E4" s="9" t="s">
        <v>10</v>
      </c>
      <c r="F4" s="2" t="s">
        <v>1</v>
      </c>
      <c r="G4" s="2">
        <v>6960</v>
      </c>
      <c r="H4" s="12">
        <v>65</v>
      </c>
    </row>
    <row r="5" spans="1:8" ht="71.25" customHeight="1">
      <c r="A5" s="2" t="s">
        <v>14</v>
      </c>
      <c r="B5" s="3" t="e" vm="6">
        <v>#VALUE!</v>
      </c>
      <c r="C5" s="3" t="e" vm="7">
        <v>#VALUE!</v>
      </c>
      <c r="D5" s="3" t="e" vm="8">
        <v>#VALUE!</v>
      </c>
      <c r="E5" s="9" t="s">
        <v>10</v>
      </c>
      <c r="F5" s="2" t="s">
        <v>3</v>
      </c>
      <c r="G5" s="2">
        <v>6960</v>
      </c>
      <c r="H5" s="12">
        <v>65</v>
      </c>
    </row>
    <row r="6" spans="1:8" ht="71.25" customHeight="1">
      <c r="A6" s="2" t="s">
        <v>15</v>
      </c>
      <c r="B6" s="3" t="e" vm="9">
        <v>#VALUE!</v>
      </c>
      <c r="C6" s="3"/>
      <c r="D6" s="3"/>
      <c r="E6" s="9" t="s">
        <v>11</v>
      </c>
      <c r="F6" s="2" t="s">
        <v>4</v>
      </c>
      <c r="G6" s="2">
        <v>3000</v>
      </c>
      <c r="H6" s="12">
        <v>55</v>
      </c>
    </row>
    <row r="7" spans="1:8" ht="71.25" customHeight="1">
      <c r="A7" s="2" t="s">
        <v>16</v>
      </c>
      <c r="B7" s="3" t="e" vm="10">
        <v>#VALUE!</v>
      </c>
      <c r="C7" s="3"/>
      <c r="D7" s="3"/>
      <c r="E7" s="9" t="s">
        <v>11</v>
      </c>
      <c r="F7" s="2" t="s">
        <v>5</v>
      </c>
      <c r="G7" s="2">
        <v>2760</v>
      </c>
      <c r="H7" s="12">
        <v>55</v>
      </c>
    </row>
    <row r="8" spans="1:8" ht="71.25" customHeight="1">
      <c r="A8" s="2" t="s">
        <v>17</v>
      </c>
      <c r="B8" s="3" t="e" vm="11">
        <v>#VALUE!</v>
      </c>
      <c r="C8" s="3"/>
      <c r="D8" s="3"/>
      <c r="E8" s="9" t="s">
        <v>11</v>
      </c>
      <c r="F8" s="2" t="s">
        <v>24</v>
      </c>
      <c r="G8" s="2">
        <v>1600</v>
      </c>
      <c r="H8" s="12">
        <v>55</v>
      </c>
    </row>
    <row r="9" spans="1:8" ht="71.25" customHeight="1">
      <c r="A9" s="2" t="s">
        <v>18</v>
      </c>
      <c r="B9" s="3" t="e" vm="12">
        <v>#VALUE!</v>
      </c>
      <c r="C9" s="3"/>
      <c r="D9" s="3"/>
      <c r="E9" s="9" t="s">
        <v>11</v>
      </c>
      <c r="F9" s="2" t="s">
        <v>3</v>
      </c>
      <c r="G9" s="2">
        <v>2880</v>
      </c>
      <c r="H9" s="12">
        <v>55</v>
      </c>
    </row>
    <row r="10" spans="1:8" ht="71.25" customHeight="1">
      <c r="A10" s="2" t="s">
        <v>19</v>
      </c>
      <c r="B10" s="3" t="e" vm="13">
        <v>#VALUE!</v>
      </c>
      <c r="C10" s="3"/>
      <c r="D10" s="3"/>
      <c r="E10" s="9" t="s">
        <v>11</v>
      </c>
      <c r="F10" s="2" t="s">
        <v>1</v>
      </c>
      <c r="G10" s="2">
        <v>2560</v>
      </c>
      <c r="H10" s="12">
        <v>55</v>
      </c>
    </row>
    <row r="11" spans="1:8" ht="71.25" customHeight="1">
      <c r="A11" s="2" t="s">
        <v>20</v>
      </c>
      <c r="B11" s="3" t="e" vm="14">
        <v>#VALUE!</v>
      </c>
      <c r="C11" s="3"/>
      <c r="D11" s="3"/>
      <c r="E11" s="9" t="s">
        <v>11</v>
      </c>
      <c r="F11" s="2" t="s">
        <v>0</v>
      </c>
      <c r="G11" s="2">
        <v>2080</v>
      </c>
      <c r="H11" s="12">
        <v>55</v>
      </c>
    </row>
    <row r="12" spans="1:8" ht="74.25" customHeight="1">
      <c r="A12" s="2" t="s">
        <v>21</v>
      </c>
      <c r="B12" s="3" t="e" vm="15">
        <v>#VALUE!</v>
      </c>
      <c r="C12" s="3"/>
      <c r="D12" s="3"/>
      <c r="E12" s="9" t="s">
        <v>11</v>
      </c>
      <c r="F12" s="2" t="s">
        <v>22</v>
      </c>
      <c r="G12" s="2">
        <v>1600</v>
      </c>
      <c r="H12" s="12">
        <v>55</v>
      </c>
    </row>
    <row r="13" spans="1:8" ht="74.25" customHeight="1">
      <c r="A13" s="2"/>
      <c r="B13" s="3"/>
      <c r="C13" s="3"/>
      <c r="D13" s="3"/>
      <c r="E13" s="9"/>
      <c r="F13" s="2"/>
      <c r="G13" s="6">
        <f>SUM(G3:G12)</f>
        <v>37360</v>
      </c>
      <c r="H13" s="13"/>
    </row>
  </sheetData>
  <pageMargins left="0.7" right="0.7" top="0.75" bottom="0.75" header="0.3" footer="0.3"/>
  <pageSetup paperSize="8" scale="8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2024-10-10T09:45:59Z</cp:lastPrinted>
  <dcterms:created xsi:type="dcterms:W3CDTF">2024-05-20T15:23:49Z</dcterms:created>
  <dcterms:modified xsi:type="dcterms:W3CDTF">2025-01-31T15:59:14Z</dcterms:modified>
</cp:coreProperties>
</file>